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400" windowHeight="7950" activeTab="1"/>
  </bookViews>
  <sheets>
    <sheet name="List1" sheetId="1" r:id="rId1"/>
    <sheet name="List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H18"/>
  <c r="G18"/>
  <c r="G23" l="1"/>
  <c r="H23"/>
</calcChain>
</file>

<file path=xl/sharedStrings.xml><?xml version="1.0" encoding="utf-8"?>
<sst xmlns="http://schemas.openxmlformats.org/spreadsheetml/2006/main" count="106" uniqueCount="51">
  <si>
    <t xml:space="preserve">        Přehled o majetku a závazcích</t>
  </si>
  <si>
    <t>Přehled o majetku a závazcích</t>
  </si>
  <si>
    <t xml:space="preserve">            Název a sídlo účetní jednotky</t>
  </si>
  <si>
    <t>podle Přílohy č. 2</t>
  </si>
  <si>
    <t>(v celých tisících)</t>
  </si>
  <si>
    <t>vyhlášky 325/2015 Sb.</t>
  </si>
  <si>
    <t>IČ</t>
  </si>
  <si>
    <t>Stav k poslednímu dni předchozího účetního období</t>
  </si>
  <si>
    <t>Stav k poslednímu dni účetního období</t>
  </si>
  <si>
    <t>Označení</t>
  </si>
  <si>
    <t>Název ukazatele</t>
  </si>
  <si>
    <t>Číslo           řádku</t>
  </si>
  <si>
    <t>A.</t>
  </si>
  <si>
    <t>Majetek</t>
  </si>
  <si>
    <t>01</t>
  </si>
  <si>
    <t>Dlouhodobý nehmotný majetek</t>
  </si>
  <si>
    <t>02</t>
  </si>
  <si>
    <t>Dlouhodobý hmotný majetek</t>
  </si>
  <si>
    <t>03</t>
  </si>
  <si>
    <t>Finanční majetek</t>
  </si>
  <si>
    <t>04</t>
  </si>
  <si>
    <t>Peněžní prostředky v hotovosti a ceniny¨</t>
  </si>
  <si>
    <t>05</t>
  </si>
  <si>
    <t>Peněžní prostředky na bankovních účtech</t>
  </si>
  <si>
    <t>06</t>
  </si>
  <si>
    <t>Zásoby</t>
  </si>
  <si>
    <t>07</t>
  </si>
  <si>
    <t>Pohledávky</t>
  </si>
  <si>
    <t>08</t>
  </si>
  <si>
    <t>Úvěry a zápůjčky poskytnuté</t>
  </si>
  <si>
    <t>09</t>
  </si>
  <si>
    <t>Ostatní majetek</t>
  </si>
  <si>
    <t>10</t>
  </si>
  <si>
    <t>Majetek celkem</t>
  </si>
  <si>
    <t>B.</t>
  </si>
  <si>
    <t>Závazky</t>
  </si>
  <si>
    <t>Úvěry a zápůjčky přijaté</t>
  </si>
  <si>
    <t>Závazky celkem</t>
  </si>
  <si>
    <t>99</t>
  </si>
  <si>
    <t>Rozdíl majetku a závazků</t>
  </si>
  <si>
    <t>Sestaveno dne :</t>
  </si>
  <si>
    <t xml:space="preserve"> </t>
  </si>
  <si>
    <t>Podpisový záznam statutárního orgánu účetní jednotky</t>
  </si>
  <si>
    <t>nebo podpisový vzor fyzické osoby, která je účetní jednotkou</t>
  </si>
  <si>
    <t>Právní forma účetní jednotky</t>
  </si>
  <si>
    <t>Předmět podnikání</t>
  </si>
  <si>
    <t xml:space="preserve"> pozn.</t>
  </si>
  <si>
    <t>k 31.12.2018</t>
  </si>
  <si>
    <t>k 31.12.2017</t>
  </si>
  <si>
    <t>pobočný spolek</t>
  </si>
  <si>
    <t>zahrádkářská činnost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</si>
</sst>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1" fillId="0" borderId="0" xfId="1"/>
    <xf numFmtId="0" fontId="6" fillId="0" borderId="0" xfId="1" applyFont="1"/>
    <xf numFmtId="0" fontId="7" fillId="0" borderId="0" xfId="1" applyFont="1"/>
    <xf numFmtId="0" fontId="1" fillId="0" borderId="0" xfId="1" applyAlignment="1">
      <alignment horizontal="center"/>
    </xf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0" fontId="6" fillId="0" borderId="2" xfId="1" applyFont="1" applyBorder="1" applyAlignment="1">
      <alignment wrapText="1"/>
    </xf>
    <xf numFmtId="0" fontId="9" fillId="0" borderId="0" xfId="1" applyFont="1"/>
    <xf numFmtId="0" fontId="8" fillId="0" borderId="5" xfId="1" applyFont="1" applyBorder="1"/>
    <xf numFmtId="0" fontId="10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8" fillId="0" borderId="6" xfId="1" applyFont="1" applyBorder="1" applyAlignment="1">
      <alignment horizontal="center" wrapText="1"/>
    </xf>
    <xf numFmtId="0" fontId="6" fillId="0" borderId="9" xfId="1" applyFont="1" applyBorder="1"/>
    <xf numFmtId="0" fontId="10" fillId="0" borderId="10" xfId="1" applyFont="1" applyBorder="1"/>
    <xf numFmtId="0" fontId="6" fillId="0" borderId="11" xfId="1" applyFont="1" applyBorder="1"/>
    <xf numFmtId="0" fontId="6" fillId="0" borderId="12" xfId="1" applyFont="1" applyBorder="1"/>
    <xf numFmtId="0" fontId="11" fillId="0" borderId="9" xfId="1" applyFont="1" applyBorder="1" applyAlignment="1">
      <alignment horizontal="center"/>
    </xf>
    <xf numFmtId="0" fontId="6" fillId="0" borderId="5" xfId="1" applyFont="1" applyBorder="1"/>
    <xf numFmtId="0" fontId="2" fillId="0" borderId="0" xfId="1" applyFont="1"/>
    <xf numFmtId="49" fontId="9" fillId="0" borderId="9" xfId="1" applyNumberFormat="1" applyFont="1" applyBorder="1" applyAlignment="1">
      <alignment horizontal="right"/>
    </xf>
    <xf numFmtId="0" fontId="11" fillId="0" borderId="10" xfId="1" applyFont="1" applyBorder="1"/>
    <xf numFmtId="0" fontId="11" fillId="0" borderId="11" xfId="1" applyFont="1" applyBorder="1"/>
    <xf numFmtId="0" fontId="11" fillId="0" borderId="12" xfId="1" applyFont="1" applyBorder="1"/>
    <xf numFmtId="0" fontId="9" fillId="0" borderId="9" xfId="1" applyFont="1" applyBorder="1"/>
    <xf numFmtId="49" fontId="11" fillId="0" borderId="9" xfId="1" applyNumberFormat="1" applyFont="1" applyBorder="1" applyAlignment="1">
      <alignment horizontal="right"/>
    </xf>
    <xf numFmtId="49" fontId="6" fillId="0" borderId="9" xfId="1" applyNumberFormat="1" applyFont="1" applyBorder="1" applyAlignment="1">
      <alignment horizontal="right"/>
    </xf>
    <xf numFmtId="0" fontId="6" fillId="0" borderId="10" xfId="1" applyFont="1" applyBorder="1"/>
    <xf numFmtId="49" fontId="10" fillId="0" borderId="9" xfId="1" applyNumberFormat="1" applyFont="1" applyBorder="1" applyAlignment="1">
      <alignment horizontal="left"/>
    </xf>
    <xf numFmtId="0" fontId="12" fillId="0" borderId="11" xfId="1" applyFont="1" applyBorder="1"/>
    <xf numFmtId="0" fontId="12" fillId="0" borderId="12" xfId="1" applyFont="1" applyBorder="1"/>
    <xf numFmtId="49" fontId="10" fillId="0" borderId="9" xfId="1" applyNumberFormat="1" applyFont="1" applyBorder="1" applyAlignment="1">
      <alignment horizontal="right"/>
    </xf>
    <xf numFmtId="0" fontId="10" fillId="0" borderId="11" xfId="1" applyFont="1" applyBorder="1"/>
    <xf numFmtId="0" fontId="10" fillId="0" borderId="12" xfId="1" applyFont="1" applyBorder="1"/>
    <xf numFmtId="0" fontId="0" fillId="0" borderId="0" xfId="0" applyBorder="1"/>
    <xf numFmtId="0" fontId="5" fillId="0" borderId="2" xfId="1" applyFont="1" applyBorder="1"/>
    <xf numFmtId="0" fontId="5" fillId="0" borderId="3" xfId="1" applyFont="1" applyBorder="1"/>
    <xf numFmtId="14" fontId="5" fillId="0" borderId="3" xfId="1" applyNumberFormat="1" applyFont="1" applyBorder="1"/>
    <xf numFmtId="0" fontId="5" fillId="0" borderId="4" xfId="1" applyFont="1" applyBorder="1"/>
    <xf numFmtId="0" fontId="5" fillId="0" borderId="0" xfId="1" applyFont="1" applyBorder="1"/>
    <xf numFmtId="0" fontId="1" fillId="0" borderId="0" xfId="1" applyBorder="1"/>
    <xf numFmtId="0" fontId="5" fillId="0" borderId="13" xfId="1" applyFont="1" applyBorder="1"/>
    <xf numFmtId="0" fontId="5" fillId="0" borderId="14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1" fillId="0" borderId="13" xfId="1" applyBorder="1"/>
    <xf numFmtId="0" fontId="1" fillId="0" borderId="14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0" xfId="1" applyFont="1" applyAlignment="1">
      <alignment horizontal="center"/>
    </xf>
    <xf numFmtId="0" fontId="0" fillId="0" borderId="13" xfId="1" applyFont="1" applyBorder="1"/>
    <xf numFmtId="0" fontId="0" fillId="0" borderId="0" xfId="1" applyFont="1"/>
    <xf numFmtId="14" fontId="5" fillId="0" borderId="0" xfId="1" applyNumberFormat="1" applyFont="1" applyBorder="1"/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opLeftCell="A7" workbookViewId="0">
      <selection activeCell="A7" sqref="A1:XFD1048576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47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61" t="s">
        <v>4</v>
      </c>
      <c r="E3" s="61"/>
      <c r="F3" s="61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62" t="s">
        <v>7</v>
      </c>
      <c r="H6" s="62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3"/>
      <c r="H7" s="63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>
        <f>SUM(G11:G17)</f>
        <v>0</v>
      </c>
      <c r="H18" s="19">
        <f>SUM(H11:H17)</f>
        <v>0</v>
      </c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>
        <f>SUM(G20:G21)</f>
        <v>0</v>
      </c>
      <c r="H22" s="19">
        <f>SUM(H20:H21)</f>
        <v>0</v>
      </c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>
        <f>G18-G22</f>
        <v>0</v>
      </c>
      <c r="H23" s="19">
        <f>H18-H22</f>
        <v>0</v>
      </c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52"/>
      <c r="B31" s="46"/>
      <c r="C31" s="53"/>
      <c r="D31" s="52"/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10" workbookViewId="0">
      <selection activeCell="Q23" sqref="Q23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48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61" t="s">
        <v>4</v>
      </c>
      <c r="E3" s="61"/>
      <c r="F3" s="61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59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62" t="s">
        <v>7</v>
      </c>
      <c r="H6" s="62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3"/>
      <c r="H7" s="63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/>
      <c r="H18" s="19"/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/>
      <c r="H22" s="19"/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/>
      <c r="H23" s="19"/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60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58" t="s">
        <v>49</v>
      </c>
      <c r="B31" s="46"/>
      <c r="C31" s="53"/>
      <c r="D31" s="58" t="s">
        <v>50</v>
      </c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Srna</dc:creator>
  <cp:lastModifiedBy>HP</cp:lastModifiedBy>
  <cp:lastPrinted>2019-02-26T22:36:55Z</cp:lastPrinted>
  <dcterms:created xsi:type="dcterms:W3CDTF">2017-01-11T10:44:27Z</dcterms:created>
  <dcterms:modified xsi:type="dcterms:W3CDTF">2021-05-28T13:49:55Z</dcterms:modified>
</cp:coreProperties>
</file>